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91" yWindow="45" windowWidth="19170" windowHeight="45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'Sheet1'!$A$1:$D$46</definedName>
  </definedNames>
  <calcPr fullCalcOnLoad="1"/>
</workbook>
</file>

<file path=xl/sharedStrings.xml><?xml version="1.0" encoding="utf-8"?>
<sst xmlns="http://schemas.openxmlformats.org/spreadsheetml/2006/main" count="45" uniqueCount="37">
  <si>
    <t xml:space="preserve"> </t>
  </si>
  <si>
    <t>POINTS</t>
  </si>
  <si>
    <t>PASS</t>
  </si>
  <si>
    <t>CRITERION</t>
  </si>
  <si>
    <t>1.      Eligibility  (PASS or FAIL)</t>
  </si>
  <si>
    <t>Not engaged in writing the TOR</t>
  </si>
  <si>
    <t>The lead Firm and associates are incorporated in the ADB member country</t>
  </si>
  <si>
    <t>5 Projects</t>
  </si>
  <si>
    <t>6 Projects</t>
  </si>
  <si>
    <t>4 Projects</t>
  </si>
  <si>
    <t>3 Projects</t>
  </si>
  <si>
    <t>been in the business for an extended period and developed a track record in the field and/or region</t>
  </si>
  <si>
    <t>In business 3-5 years</t>
  </si>
  <si>
    <t>in business less than 3 years</t>
  </si>
  <si>
    <t>2.  Similar Experience (nature)      (Max 450 points)</t>
  </si>
  <si>
    <t>3. Country or Regional experience (Maximum 200 points)</t>
  </si>
  <si>
    <t>The Number of Projects with Similar Nature (out of submitted maximum number of 6 projects):</t>
  </si>
  <si>
    <t>Attachment 5.   Shortlisting Criteria</t>
  </si>
  <si>
    <t xml:space="preserve">     6 projects</t>
  </si>
  <si>
    <t xml:space="preserve">Shortlisting will be limited to 6 Firms/JVs/Associations.  The shortlist will include the top scored 6 Firms/JVs/Associations with the balance of geographic representations.  </t>
  </si>
  <si>
    <t>The Number of in Country or Regional (Central Asian) Projects (out of submitted maximum number of 6 projects):</t>
  </si>
  <si>
    <t xml:space="preserve">Exisitence of the ISO certificate by the Lead Firm                                                        </t>
  </si>
  <si>
    <t xml:space="preserve">QA methods without having ISO certificate by the lead Firm:  </t>
  </si>
  <si>
    <t xml:space="preserve">            Well structured and described, or ISO certificate exsist with the Associated Firm                          </t>
  </si>
  <si>
    <t xml:space="preserve">            Exists, but poorly structured and described     </t>
  </si>
  <si>
    <t>5. Nature of the firm (Maximum 100 points)</t>
  </si>
  <si>
    <t>Large firm with acess to a large pool of expertise (more than 1000 staff capacity)</t>
  </si>
  <si>
    <t xml:space="preserve">Smaller, but specialised </t>
  </si>
  <si>
    <t>Total (Maximum 1000 points)</t>
  </si>
  <si>
    <r>
      <t>4.</t>
    </r>
    <r>
      <rPr>
        <b/>
        <sz val="16"/>
        <color indexed="8"/>
        <rFont val="Times New Roman"/>
        <family val="1"/>
      </rPr>
      <t xml:space="preserve">      </t>
    </r>
    <r>
      <rPr>
        <b/>
        <sz val="16"/>
        <color indexed="8"/>
        <rFont val="Arial"/>
        <family val="2"/>
      </rPr>
      <t>Degree of in-house quality control  (Max 150 points)</t>
    </r>
  </si>
  <si>
    <r>
      <t xml:space="preserve">Existence of </t>
    </r>
    <r>
      <rPr>
        <b/>
        <i/>
        <sz val="16"/>
        <rFont val="Arial"/>
        <family val="2"/>
      </rPr>
      <t xml:space="preserve">standard policies, procedures or practices in place that promote Quality  </t>
    </r>
  </si>
  <si>
    <r>
      <t xml:space="preserve">            Does not exist, or not described                                     </t>
    </r>
    <r>
      <rPr>
        <b/>
        <sz val="16"/>
        <rFont val="Arial"/>
        <family val="2"/>
      </rPr>
      <t xml:space="preserve">      </t>
    </r>
  </si>
  <si>
    <r>
      <t xml:space="preserve">* In the case more than 6 projects are presented, the </t>
    </r>
    <r>
      <rPr>
        <i/>
        <sz val="11"/>
        <rFont val="Arial"/>
        <family val="2"/>
      </rPr>
      <t>best six</t>
    </r>
    <r>
      <rPr>
        <sz val="11"/>
        <rFont val="Arial"/>
        <family val="2"/>
      </rPr>
      <t xml:space="preserve"> in the list will be evaluated and the rest in the list will be ignored. The </t>
    </r>
    <r>
      <rPr>
        <i/>
        <sz val="11"/>
        <rFont val="Arial"/>
        <family val="2"/>
      </rPr>
      <t>best six</t>
    </r>
    <r>
      <rPr>
        <sz val="11"/>
        <rFont val="Arial"/>
        <family val="2"/>
      </rPr>
      <t xml:space="preserve"> projects are the projects of similar nature (Road Construction Supervision) and preferably performed in the region (Central Asia and Russia as a neighboring country with common road standards in the past).  </t>
    </r>
  </si>
  <si>
    <t>6. Firm's history (Maximum 100 points)</t>
  </si>
  <si>
    <t>2 Projects</t>
  </si>
  <si>
    <t>1 Project</t>
  </si>
  <si>
    <t>The qualifications of all firms participating in a joint venture or an association are assessed during short-listing. However, for subconsultancies more weight is placed on the lead firm when the assessment is made (implementing a scoring factor/multiplier of 1.0 for a lead firm and 0.8 for associated firm's qualifications).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</si>
</sst>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21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20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6"/>
      <name val="Sans-serif"/>
      <family val="0"/>
    </font>
    <font>
      <sz val="16"/>
      <name val="Sans-serif"/>
      <family val="0"/>
    </font>
    <font>
      <b/>
      <sz val="16"/>
      <color indexed="8"/>
      <name val="Arial"/>
      <family val="2"/>
    </font>
    <font>
      <i/>
      <sz val="11"/>
      <name val="Arial"/>
      <family val="2"/>
    </font>
    <font>
      <sz val="11"/>
      <color indexed="8"/>
      <name val="Arial"/>
      <family val="2"/>
    </font>
    <font>
      <b/>
      <sz val="16"/>
      <color indexed="8"/>
      <name val="Times New Roman"/>
      <family val="1"/>
    </font>
    <font>
      <b/>
      <i/>
      <sz val="16"/>
      <color indexed="8"/>
      <name val="Arial"/>
      <family val="2"/>
    </font>
    <font>
      <b/>
      <i/>
      <sz val="16"/>
      <name val="Arial"/>
      <family val="2"/>
    </font>
    <font>
      <sz val="16"/>
      <color indexed="8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0" fontId="3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11" fillId="0" borderId="6" xfId="0" applyFont="1" applyBorder="1" applyAlignment="1">
      <alignment/>
    </xf>
    <xf numFmtId="0" fontId="11" fillId="0" borderId="6" xfId="0" applyFont="1" applyFill="1" applyBorder="1" applyAlignment="1">
      <alignment/>
    </xf>
    <xf numFmtId="0" fontId="11" fillId="0" borderId="6" xfId="0" applyFont="1" applyBorder="1" applyAlignment="1">
      <alignment horizontal="left" wrapText="1" indent="2"/>
    </xf>
    <xf numFmtId="0" fontId="13" fillId="0" borderId="6" xfId="0" applyFont="1" applyBorder="1" applyAlignment="1">
      <alignment/>
    </xf>
    <xf numFmtId="0" fontId="14" fillId="0" borderId="6" xfId="0" applyFont="1" applyBorder="1" applyAlignment="1">
      <alignment horizontal="justify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10" fillId="0" borderId="6" xfId="0" applyFont="1" applyBorder="1" applyAlignment="1">
      <alignment horizontal="left"/>
    </xf>
    <xf numFmtId="0" fontId="12" fillId="0" borderId="6" xfId="0" applyFont="1" applyBorder="1" applyAlignment="1">
      <alignment horizontal="left"/>
    </xf>
    <xf numFmtId="0" fontId="16" fillId="0" borderId="6" xfId="0" applyFont="1" applyBorder="1" applyAlignment="1">
      <alignment horizontal="justify"/>
    </xf>
    <xf numFmtId="0" fontId="18" fillId="0" borderId="6" xfId="0" applyFont="1" applyBorder="1" applyAlignment="1">
      <alignment horizontal="justify"/>
    </xf>
    <xf numFmtId="0" fontId="11" fillId="0" borderId="6" xfId="0" applyFont="1" applyBorder="1" applyAlignment="1">
      <alignment horizontal="left"/>
    </xf>
    <xf numFmtId="0" fontId="11" fillId="0" borderId="6" xfId="0" applyFont="1" applyBorder="1" applyAlignment="1">
      <alignment horizontal="left" indent="4"/>
    </xf>
    <xf numFmtId="0" fontId="20" fillId="0" borderId="6" xfId="0" applyFont="1" applyBorder="1" applyAlignment="1">
      <alignment horizontal="justify"/>
    </xf>
    <xf numFmtId="0" fontId="11" fillId="0" borderId="6" xfId="0" applyFont="1" applyBorder="1" applyAlignment="1">
      <alignment/>
    </xf>
    <xf numFmtId="0" fontId="10" fillId="0" borderId="7" xfId="0" applyFont="1" applyBorder="1" applyAlignment="1">
      <alignment/>
    </xf>
    <xf numFmtId="0" fontId="9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C47"/>
  <sheetViews>
    <sheetView tabSelected="1" view="pageBreakPreview" zoomScale="60" zoomScaleNormal="75" workbookViewId="0" topLeftCell="A9">
      <selection activeCell="G35" sqref="G35"/>
    </sheetView>
  </sheetViews>
  <sheetFormatPr defaultColWidth="9.140625" defaultRowHeight="12.75"/>
  <cols>
    <col min="2" max="2" width="198.28125" style="0" customWidth="1"/>
    <col min="3" max="3" width="26.00390625" style="8" customWidth="1"/>
  </cols>
  <sheetData>
    <row r="1" spans="2:3" ht="26.25">
      <c r="B1" s="5" t="s">
        <v>17</v>
      </c>
      <c r="C1" s="6"/>
    </row>
    <row r="2" spans="2:3" ht="15" thickBot="1">
      <c r="B2" s="2"/>
      <c r="C2" s="7"/>
    </row>
    <row r="3" spans="2:3" ht="32.25" customHeight="1" thickBot="1" thickTop="1">
      <c r="B3" s="3" t="s">
        <v>3</v>
      </c>
      <c r="C3" s="4" t="s">
        <v>1</v>
      </c>
    </row>
    <row r="4" spans="2:3" ht="21" thickTop="1">
      <c r="B4" s="18" t="s">
        <v>4</v>
      </c>
      <c r="C4" s="9"/>
    </row>
    <row r="5" spans="2:3" ht="20.25">
      <c r="B5" s="11" t="s">
        <v>5</v>
      </c>
      <c r="C5" s="9" t="s">
        <v>2</v>
      </c>
    </row>
    <row r="6" spans="2:3" ht="20.25">
      <c r="B6" s="11" t="s">
        <v>6</v>
      </c>
      <c r="C6" s="9" t="s">
        <v>2</v>
      </c>
    </row>
    <row r="7" spans="2:3" ht="20.25">
      <c r="B7" s="11"/>
      <c r="C7" s="9"/>
    </row>
    <row r="8" spans="2:3" ht="20.25">
      <c r="B8" s="18" t="s">
        <v>14</v>
      </c>
      <c r="C8" s="9"/>
    </row>
    <row r="9" spans="2:3" ht="18" customHeight="1">
      <c r="B9" s="12" t="s">
        <v>16</v>
      </c>
      <c r="C9" s="9"/>
    </row>
    <row r="10" spans="2:3" ht="18" customHeight="1">
      <c r="B10" s="13" t="s">
        <v>8</v>
      </c>
      <c r="C10" s="9">
        <v>450</v>
      </c>
    </row>
    <row r="11" spans="2:3" ht="18" customHeight="1">
      <c r="B11" s="13" t="s">
        <v>7</v>
      </c>
      <c r="C11" s="9">
        <v>375</v>
      </c>
    </row>
    <row r="12" spans="2:3" ht="18" customHeight="1">
      <c r="B12" s="13" t="s">
        <v>9</v>
      </c>
      <c r="C12" s="9">
        <v>300</v>
      </c>
    </row>
    <row r="13" spans="2:3" ht="18" customHeight="1">
      <c r="B13" s="13" t="s">
        <v>10</v>
      </c>
      <c r="C13" s="9">
        <v>225</v>
      </c>
    </row>
    <row r="14" spans="2:3" ht="18" customHeight="1">
      <c r="B14" s="13" t="s">
        <v>34</v>
      </c>
      <c r="C14" s="9">
        <v>150</v>
      </c>
    </row>
    <row r="15" spans="2:3" ht="18" customHeight="1">
      <c r="B15" s="13" t="s">
        <v>35</v>
      </c>
      <c r="C15" s="9">
        <v>75</v>
      </c>
    </row>
    <row r="16" spans="2:3" ht="18" customHeight="1">
      <c r="B16" s="13">
        <v>0</v>
      </c>
      <c r="C16" s="9">
        <v>0</v>
      </c>
    </row>
    <row r="17" spans="2:3" ht="18" customHeight="1">
      <c r="B17" s="19" t="s">
        <v>15</v>
      </c>
      <c r="C17" s="9"/>
    </row>
    <row r="18" spans="2:3" ht="18" customHeight="1">
      <c r="B18" s="12" t="s">
        <v>20</v>
      </c>
      <c r="C18" s="9" t="s">
        <v>0</v>
      </c>
    </row>
    <row r="19" spans="2:3" ht="18" customHeight="1">
      <c r="B19" s="14" t="s">
        <v>18</v>
      </c>
      <c r="C19" s="9">
        <v>200</v>
      </c>
    </row>
    <row r="20" spans="2:3" ht="18" customHeight="1">
      <c r="B20" s="13" t="s">
        <v>7</v>
      </c>
      <c r="C20" s="9">
        <v>170</v>
      </c>
    </row>
    <row r="21" spans="2:3" ht="18" customHeight="1">
      <c r="B21" s="13" t="s">
        <v>9</v>
      </c>
      <c r="C21" s="9">
        <v>140</v>
      </c>
    </row>
    <row r="22" spans="2:3" ht="18" customHeight="1">
      <c r="B22" s="13" t="s">
        <v>10</v>
      </c>
      <c r="C22" s="9">
        <v>110</v>
      </c>
    </row>
    <row r="23" spans="2:3" ht="18" customHeight="1">
      <c r="B23" s="13" t="s">
        <v>34</v>
      </c>
      <c r="C23" s="9">
        <v>80</v>
      </c>
    </row>
    <row r="24" spans="2:3" ht="18" customHeight="1">
      <c r="B24" s="13" t="s">
        <v>35</v>
      </c>
      <c r="C24" s="9">
        <v>40</v>
      </c>
    </row>
    <row r="25" spans="2:3" ht="18" customHeight="1">
      <c r="B25" s="13">
        <v>0</v>
      </c>
      <c r="C25" s="9">
        <v>0</v>
      </c>
    </row>
    <row r="26" spans="2:3" ht="20.25">
      <c r="B26" s="15" t="s">
        <v>29</v>
      </c>
      <c r="C26" s="9"/>
    </row>
    <row r="27" spans="2:3" ht="18" customHeight="1">
      <c r="B27" s="21" t="s">
        <v>30</v>
      </c>
      <c r="C27" s="27"/>
    </row>
    <row r="28" spans="2:3" ht="18" customHeight="1">
      <c r="B28" s="22" t="s">
        <v>21</v>
      </c>
      <c r="C28" s="27">
        <v>150</v>
      </c>
    </row>
    <row r="29" spans="2:3" ht="18" customHeight="1">
      <c r="B29" s="23" t="s">
        <v>22</v>
      </c>
      <c r="C29" s="27"/>
    </row>
    <row r="30" spans="2:3" ht="20.25">
      <c r="B30" s="23" t="s">
        <v>23</v>
      </c>
      <c r="C30" s="27">
        <v>100</v>
      </c>
    </row>
    <row r="31" spans="2:3" ht="20.25">
      <c r="B31" s="23" t="s">
        <v>24</v>
      </c>
      <c r="C31" s="27">
        <v>50</v>
      </c>
    </row>
    <row r="32" spans="2:3" ht="20.25">
      <c r="B32" s="23" t="s">
        <v>31</v>
      </c>
      <c r="C32" s="27">
        <v>0</v>
      </c>
    </row>
    <row r="33" spans="2:3" ht="20.25">
      <c r="B33" s="15" t="s">
        <v>25</v>
      </c>
      <c r="C33" s="27"/>
    </row>
    <row r="34" spans="2:3" ht="20.25">
      <c r="B34" s="24" t="s">
        <v>26</v>
      </c>
      <c r="C34" s="27">
        <v>100</v>
      </c>
    </row>
    <row r="35" spans="2:3" ht="18.75" customHeight="1">
      <c r="B35" s="24" t="s">
        <v>27</v>
      </c>
      <c r="C35" s="27">
        <v>50</v>
      </c>
    </row>
    <row r="36" spans="2:3" ht="18.75" customHeight="1">
      <c r="B36" s="20"/>
      <c r="C36" s="27"/>
    </row>
    <row r="37" spans="2:3" ht="20.25">
      <c r="B37" s="15" t="s">
        <v>33</v>
      </c>
      <c r="C37" s="28"/>
    </row>
    <row r="38" spans="2:3" ht="20.25">
      <c r="B38" s="14" t="s">
        <v>11</v>
      </c>
      <c r="C38" s="9">
        <v>100</v>
      </c>
    </row>
    <row r="39" spans="2:3" ht="20.25">
      <c r="B39" s="14" t="s">
        <v>12</v>
      </c>
      <c r="C39" s="9">
        <v>50</v>
      </c>
    </row>
    <row r="40" spans="2:3" ht="20.25">
      <c r="B40" s="25" t="s">
        <v>13</v>
      </c>
      <c r="C40" s="9">
        <v>0</v>
      </c>
    </row>
    <row r="41" spans="2:3" ht="20.25">
      <c r="B41" s="25"/>
      <c r="C41" s="9" t="s">
        <v>0</v>
      </c>
    </row>
    <row r="42" spans="2:3" ht="21" thickBot="1">
      <c r="B42" s="26" t="s">
        <v>28</v>
      </c>
      <c r="C42" s="10">
        <f>C38+C34+C28+C19+C10</f>
        <v>1000</v>
      </c>
    </row>
    <row r="43" ht="15.75" thickTop="1">
      <c r="B43" s="1"/>
    </row>
    <row r="44" ht="28.5">
      <c r="B44" s="16" t="s">
        <v>32</v>
      </c>
    </row>
    <row r="45" ht="14.25">
      <c r="B45" s="17" t="s">
        <v>19</v>
      </c>
    </row>
    <row r="46" ht="28.5">
      <c r="B46" s="16" t="s">
        <v>36</v>
      </c>
    </row>
    <row r="47" ht="12.75">
      <c r="B47" t="s">
        <v>0</v>
      </c>
    </row>
  </sheetData>
  <printOptions/>
  <pageMargins left="1.25" right="0.36" top="1.52" bottom="1" header="0.5" footer="0.5"/>
  <pageSetup fitToHeight="1" fitToWidth="1"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N/A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N/A</dc:creator>
  <cp:keywords/>
  <dc:description/>
  <cp:lastModifiedBy>N/A</cp:lastModifiedBy>
  <cp:lastPrinted>2008-12-01T09:32:55Z</cp:lastPrinted>
  <dcterms:created xsi:type="dcterms:W3CDTF">2008-09-29T10:10:00Z</dcterms:created>
  <dcterms:modified xsi:type="dcterms:W3CDTF">2008-12-02T13:20:15Z</dcterms:modified>
  <cp:category/>
  <cp:version/>
  <cp:contentType/>
  <cp:contentStatus/>
</cp:coreProperties>
</file>